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935"/>
  </bookViews>
  <sheets>
    <sheet name="Plan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I12" s="1"/>
  <c r="E12"/>
  <c r="D12"/>
  <c r="D13" l="1"/>
  <c r="G13" s="1"/>
  <c r="F13"/>
  <c r="I13" s="1"/>
  <c r="G12"/>
  <c r="E13"/>
  <c r="H12"/>
  <c r="F14" l="1"/>
  <c r="I14" s="1"/>
  <c r="H13"/>
  <c r="D14"/>
  <c r="G14" s="1"/>
  <c r="E14"/>
  <c r="H14" s="1"/>
  <c r="E15" l="1"/>
  <c r="H15" s="1"/>
  <c r="F15"/>
  <c r="I15" s="1"/>
  <c r="D15"/>
  <c r="F16" l="1"/>
  <c r="I16" s="1"/>
  <c r="G15"/>
  <c r="D16"/>
  <c r="E16"/>
  <c r="H16" s="1"/>
  <c r="E17" l="1"/>
  <c r="G16"/>
  <c r="F17"/>
  <c r="I17" s="1"/>
  <c r="D17"/>
  <c r="G17" s="1"/>
  <c r="H17"/>
  <c r="D18" l="1"/>
  <c r="G18" s="1"/>
  <c r="F18"/>
  <c r="I18" s="1"/>
  <c r="E18"/>
  <c r="F19" l="1"/>
  <c r="E19"/>
  <c r="H19" s="1"/>
  <c r="H18"/>
  <c r="D19"/>
  <c r="F20" l="1"/>
  <c r="I20" s="1"/>
  <c r="D20"/>
  <c r="I19"/>
  <c r="E20"/>
  <c r="H20" s="1"/>
  <c r="G19"/>
  <c r="E21" l="1"/>
  <c r="G20"/>
  <c r="F21"/>
  <c r="I21" s="1"/>
  <c r="D21"/>
  <c r="H21"/>
  <c r="E22" l="1"/>
  <c r="G21"/>
  <c r="F22"/>
  <c r="I22" s="1"/>
  <c r="D22"/>
  <c r="G22" s="1"/>
  <c r="H22"/>
  <c r="F23" l="1"/>
  <c r="I23" s="1"/>
  <c r="E23"/>
  <c r="H23" s="1"/>
  <c r="D23"/>
  <c r="F24" l="1"/>
  <c r="I24" s="1"/>
  <c r="D24"/>
  <c r="G24" s="1"/>
  <c r="E24"/>
  <c r="H24" s="1"/>
  <c r="G23"/>
  <c r="E25" l="1"/>
  <c r="H25" s="1"/>
  <c r="F25"/>
  <c r="I25" s="1"/>
  <c r="D25"/>
  <c r="G25" s="1"/>
  <c r="D26" l="1"/>
  <c r="G26" s="1"/>
  <c r="E26"/>
  <c r="H26" s="1"/>
  <c r="F26"/>
  <c r="I26" s="1"/>
  <c r="F27" l="1"/>
  <c r="I27" s="1"/>
  <c r="D27"/>
  <c r="E27"/>
  <c r="E28" l="1"/>
  <c r="D28"/>
  <c r="G27"/>
  <c r="F28"/>
  <c r="I28" s="1"/>
  <c r="H27"/>
  <c r="E29" l="1"/>
  <c r="H29" s="1"/>
  <c r="G28"/>
  <c r="D29"/>
  <c r="F29"/>
  <c r="H28"/>
  <c r="F30" l="1"/>
  <c r="I30" s="1"/>
  <c r="G29"/>
  <c r="E30"/>
  <c r="H30" s="1"/>
  <c r="I29"/>
  <c r="D30"/>
  <c r="E31" s="1"/>
  <c r="G30" l="1"/>
  <c r="F31"/>
  <c r="D32" s="1"/>
  <c r="D31"/>
  <c r="H31"/>
  <c r="I31" l="1"/>
  <c r="E32"/>
  <c r="H32" s="1"/>
  <c r="G31"/>
  <c r="F32"/>
  <c r="G32"/>
  <c r="F33"/>
  <c r="D33" l="1"/>
  <c r="E34" s="1"/>
  <c r="I32"/>
  <c r="E33"/>
  <c r="D34" s="1"/>
  <c r="I33"/>
  <c r="G33" l="1"/>
  <c r="F34"/>
  <c r="D35" s="1"/>
  <c r="H33"/>
  <c r="H34"/>
  <c r="G34"/>
  <c r="F35"/>
  <c r="I34" l="1"/>
  <c r="E35"/>
  <c r="H35" s="1"/>
  <c r="E36"/>
  <c r="I35"/>
  <c r="G35"/>
  <c r="D36" l="1"/>
  <c r="G36" s="1"/>
  <c r="H36"/>
  <c r="F36"/>
  <c r="I36" s="1"/>
  <c r="F37" l="1"/>
  <c r="I37" s="1"/>
  <c r="E37"/>
  <c r="H37" s="1"/>
  <c r="D37"/>
  <c r="E38" l="1"/>
  <c r="H38" s="1"/>
  <c r="D38"/>
  <c r="G37"/>
  <c r="F38"/>
  <c r="G38"/>
  <c r="F39" l="1"/>
  <c r="I39" s="1"/>
  <c r="E39"/>
  <c r="H39" s="1"/>
  <c r="D39"/>
  <c r="I38"/>
  <c r="D40" l="1"/>
  <c r="E40"/>
  <c r="H40" s="1"/>
  <c r="G39"/>
  <c r="F40"/>
  <c r="G40"/>
  <c r="E41" l="1"/>
  <c r="H41" s="1"/>
  <c r="F41"/>
  <c r="I41" s="1"/>
  <c r="D41"/>
  <c r="G41" s="1"/>
  <c r="I40"/>
  <c r="E42" l="1"/>
  <c r="H42" s="1"/>
  <c r="D42"/>
  <c r="E43" s="1"/>
  <c r="F42"/>
  <c r="I42" s="1"/>
  <c r="H43" l="1"/>
  <c r="F43"/>
  <c r="D44" s="1"/>
  <c r="G42"/>
  <c r="D43"/>
  <c r="G43" s="1"/>
  <c r="I43" l="1"/>
  <c r="E44"/>
  <c r="H44" s="1"/>
  <c r="F44"/>
  <c r="I44" s="1"/>
  <c r="G44"/>
  <c r="E45" l="1"/>
  <c r="H45" s="1"/>
  <c r="F45"/>
  <c r="I45" s="1"/>
  <c r="D45"/>
  <c r="G45" s="1"/>
  <c r="E46" l="1"/>
  <c r="F46"/>
  <c r="I46" s="1"/>
  <c r="D46"/>
  <c r="G46" s="1"/>
  <c r="D47" l="1"/>
  <c r="H46"/>
  <c r="F47"/>
  <c r="E47"/>
  <c r="H47" s="1"/>
  <c r="F48" l="1"/>
  <c r="I48" s="1"/>
  <c r="G47"/>
  <c r="E48"/>
  <c r="H48" s="1"/>
  <c r="I47"/>
  <c r="D48"/>
  <c r="E49" s="1"/>
  <c r="D49" l="1"/>
  <c r="F50" s="1"/>
  <c r="F49"/>
  <c r="I49" s="1"/>
  <c r="G48"/>
  <c r="H49"/>
  <c r="G49"/>
  <c r="D50" l="1"/>
  <c r="E51" s="1"/>
  <c r="E50"/>
  <c r="H50" s="1"/>
  <c r="I50"/>
  <c r="G50" l="1"/>
  <c r="F51"/>
  <c r="D52" s="1"/>
  <c r="D51"/>
  <c r="H51"/>
  <c r="G51"/>
  <c r="F52"/>
  <c r="E52" l="1"/>
  <c r="H52" s="1"/>
  <c r="I51"/>
  <c r="G52"/>
  <c r="E53"/>
  <c r="I52"/>
  <c r="D53" l="1"/>
  <c r="F54" s="1"/>
  <c r="F53"/>
  <c r="D54" s="1"/>
  <c r="H53"/>
  <c r="I53" l="1"/>
  <c r="E54"/>
  <c r="H54" s="1"/>
  <c r="G53"/>
  <c r="I54"/>
  <c r="G54"/>
  <c r="E55"/>
  <c r="F55" l="1"/>
  <c r="D56" s="1"/>
  <c r="D55"/>
  <c r="H55"/>
  <c r="F56"/>
  <c r="E56" l="1"/>
  <c r="H56" s="1"/>
  <c r="G55"/>
  <c r="I55"/>
  <c r="G56"/>
  <c r="E57"/>
  <c r="I56"/>
  <c r="F57" l="1"/>
  <c r="D58" s="1"/>
  <c r="D57"/>
  <c r="F58" s="1"/>
  <c r="H57"/>
  <c r="E58"/>
  <c r="H58" s="1"/>
  <c r="I57" l="1"/>
  <c r="G57"/>
  <c r="D59"/>
  <c r="I58"/>
  <c r="G58"/>
  <c r="F59"/>
  <c r="E59"/>
  <c r="H59" l="1"/>
  <c r="D60"/>
  <c r="G59"/>
  <c r="F60"/>
  <c r="E60"/>
  <c r="H60" s="1"/>
  <c r="I59"/>
  <c r="G60" l="1"/>
  <c r="F61"/>
  <c r="I61" s="1"/>
  <c r="E61"/>
  <c r="D61"/>
  <c r="I60"/>
  <c r="H61" l="1"/>
  <c r="D62"/>
  <c r="G61"/>
  <c r="F62"/>
  <c r="I62" s="1"/>
  <c r="E62"/>
  <c r="G62" l="1"/>
  <c r="F63"/>
  <c r="I63" s="1"/>
  <c r="E63"/>
  <c r="H62"/>
  <c r="D63"/>
  <c r="G63" l="1"/>
  <c r="F64"/>
  <c r="I64" s="1"/>
  <c r="E64"/>
  <c r="D64"/>
  <c r="H63"/>
  <c r="D65" l="1"/>
  <c r="H64"/>
  <c r="F65"/>
  <c r="I65" s="1"/>
  <c r="G64"/>
  <c r="E65"/>
  <c r="D66" l="1"/>
  <c r="H65"/>
  <c r="G65"/>
  <c r="F66"/>
  <c r="I66" s="1"/>
  <c r="E66"/>
  <c r="H66" l="1"/>
  <c r="D67"/>
  <c r="G66"/>
  <c r="E67"/>
  <c r="F67"/>
  <c r="I67" s="1"/>
  <c r="G67" l="1"/>
  <c r="F68"/>
  <c r="I68" s="1"/>
  <c r="E68"/>
  <c r="H67"/>
  <c r="D68"/>
  <c r="E69" l="1"/>
  <c r="G68"/>
  <c r="F69"/>
  <c r="I69" s="1"/>
  <c r="D69"/>
  <c r="H68"/>
  <c r="D70" l="1"/>
  <c r="H69"/>
  <c r="G69"/>
  <c r="F70"/>
  <c r="I70" s="1"/>
  <c r="E70"/>
  <c r="D71" l="1"/>
  <c r="G71" s="1"/>
  <c r="H70"/>
  <c r="E71"/>
  <c r="H71" s="1"/>
  <c r="F71"/>
  <c r="I71" s="1"/>
  <c r="G70"/>
</calcChain>
</file>

<file path=xl/sharedStrings.xml><?xml version="1.0" encoding="utf-8"?>
<sst xmlns="http://schemas.openxmlformats.org/spreadsheetml/2006/main" count="13" uniqueCount="10">
  <si>
    <t>Precisão</t>
  </si>
  <si>
    <t>N</t>
  </si>
  <si>
    <t>x1</t>
  </si>
  <si>
    <t>x2</t>
  </si>
  <si>
    <t>x3</t>
  </si>
  <si>
    <t xml:space="preserve"> Δx1</t>
  </si>
  <si>
    <t xml:space="preserve"> Δx2</t>
  </si>
  <si>
    <t xml:space="preserve"> Δx3</t>
  </si>
  <si>
    <t>Primeira linha onde os valores são menores que 10^-2</t>
  </si>
  <si>
    <t>Erro igual a zero para todos os valores, logo, houve a convergência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</si>
</sst>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1" fontId="0" fillId="2" borderId="1" xfId="0" applyNumberFormat="1" applyFill="1" applyBorder="1" applyAlignment="1">
      <alignment horizontal="center" vertic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390525</xdr:colOff>
      <xdr:row>1</xdr:row>
      <xdr:rowOff>28575</xdr:rowOff>
    </xdr:from>
    <xdr:to>
      <xdr:col>6</xdr:col>
      <xdr:colOff>647700</xdr:colOff>
      <xdr:row>6</xdr:row>
      <xdr:rowOff>95250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219075"/>
          <a:ext cx="2352675" cy="10191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8:Q71"/>
  <sheetViews>
    <sheetView tabSelected="1" workbookViewId="0">
      <selection activeCell="J72" sqref="J72"/>
    </sheetView>
  </sheetViews>
  <sheetFormatPr defaultRowHeight="15"/>
  <cols>
    <col min="3" max="3" width="9.42578125" bestFit="1" customWidth="1"/>
    <col min="4" max="6" width="15.7109375" customWidth="1"/>
    <col min="7" max="9" width="12.7109375" bestFit="1" customWidth="1"/>
  </cols>
  <sheetData>
    <row r="8" spans="2:14">
      <c r="B8" s="1"/>
      <c r="J8" s="1"/>
      <c r="K8" s="1"/>
      <c r="L8" s="1"/>
      <c r="M8" s="1"/>
      <c r="N8" s="1"/>
    </row>
    <row r="9" spans="2:14">
      <c r="B9" s="1"/>
      <c r="C9" s="6"/>
      <c r="D9" s="6"/>
      <c r="E9" s="6"/>
      <c r="F9" s="6"/>
      <c r="G9" s="6" t="s">
        <v>0</v>
      </c>
      <c r="H9" s="6"/>
      <c r="I9" s="6"/>
      <c r="K9" s="1"/>
      <c r="L9" s="1"/>
      <c r="M9" s="1"/>
      <c r="N9" s="1"/>
    </row>
    <row r="10" spans="2:14">
      <c r="B10" s="1"/>
      <c r="C10" s="2" t="s">
        <v>1</v>
      </c>
      <c r="D10" s="2" t="s">
        <v>2</v>
      </c>
      <c r="E10" s="2" t="s">
        <v>3</v>
      </c>
      <c r="F10" s="2" t="s">
        <v>4</v>
      </c>
      <c r="G10" s="2" t="s">
        <v>5</v>
      </c>
      <c r="H10" s="2" t="s">
        <v>6</v>
      </c>
      <c r="I10" s="2" t="s">
        <v>7</v>
      </c>
      <c r="J10" s="1"/>
      <c r="K10" s="2" t="s">
        <v>2</v>
      </c>
      <c r="L10" s="2" t="s">
        <v>3</v>
      </c>
      <c r="M10" s="2" t="s">
        <v>4</v>
      </c>
      <c r="N10" s="2"/>
    </row>
    <row r="11" spans="2:14">
      <c r="B11" s="1"/>
      <c r="C11" s="2">
        <v>0</v>
      </c>
      <c r="D11" s="2">
        <v>0.7</v>
      </c>
      <c r="E11" s="2">
        <v>-1.6</v>
      </c>
      <c r="F11" s="2">
        <v>0.6</v>
      </c>
      <c r="G11" s="2"/>
      <c r="H11" s="2"/>
      <c r="I11" s="2"/>
      <c r="J11" s="1"/>
      <c r="K11" s="2">
        <v>10</v>
      </c>
      <c r="L11" s="2">
        <v>2</v>
      </c>
      <c r="M11" s="2">
        <v>1</v>
      </c>
      <c r="N11" s="2">
        <v>7</v>
      </c>
    </row>
    <row r="12" spans="2:14">
      <c r="B12" s="1"/>
      <c r="C12" s="2">
        <v>1</v>
      </c>
      <c r="D12" s="2">
        <f>($N$11-$L$11*E11-$M$11*F11)/$K$11</f>
        <v>0.96</v>
      </c>
      <c r="E12" s="2">
        <f>($N$12-$K$12*D11-$M$12*F11)/$L$12</f>
        <v>-1.8599999999999999</v>
      </c>
      <c r="F12" s="2">
        <f>($N$13-$K$13*D11-$L$13*E11)/$M$13</f>
        <v>0.94000000000000006</v>
      </c>
      <c r="G12" s="3">
        <f>D12-D11</f>
        <v>0.26</v>
      </c>
      <c r="H12" s="3">
        <f t="shared" ref="H12:I17" si="0">E12-E11</f>
        <v>-0.25999999999999979</v>
      </c>
      <c r="I12" s="3">
        <f t="shared" si="0"/>
        <v>0.34000000000000008</v>
      </c>
      <c r="J12" s="1"/>
      <c r="K12" s="2">
        <v>1</v>
      </c>
      <c r="L12" s="2">
        <v>5</v>
      </c>
      <c r="M12" s="2">
        <v>1</v>
      </c>
      <c r="N12" s="2">
        <v>-8</v>
      </c>
    </row>
    <row r="13" spans="2:14">
      <c r="B13" s="1"/>
      <c r="C13" s="2">
        <v>2</v>
      </c>
      <c r="D13" s="2">
        <f t="shared" ref="D13:D17" si="1">($N$11-$L$11*E12-$M$11*F12)/$K$11</f>
        <v>0.97799999999999998</v>
      </c>
      <c r="E13" s="2">
        <f t="shared" ref="E13:E61" si="2">($N$12-$K$12*D12-$M$12*F12)/$L$12</f>
        <v>-1.98</v>
      </c>
      <c r="F13" s="2">
        <f t="shared" ref="F13:F17" si="3">($N$13-$K$13*D12-$L$13*E12)/$M$13</f>
        <v>0.96599999999999997</v>
      </c>
      <c r="G13" s="3">
        <f t="shared" ref="G13:G17" si="4">D13-D12</f>
        <v>1.8000000000000016E-2</v>
      </c>
      <c r="H13" s="3">
        <f t="shared" si="0"/>
        <v>-0.12000000000000011</v>
      </c>
      <c r="I13" s="3">
        <f t="shared" si="0"/>
        <v>2.5999999999999912E-2</v>
      </c>
      <c r="J13" s="1"/>
      <c r="K13" s="2">
        <v>2</v>
      </c>
      <c r="L13" s="2">
        <v>3</v>
      </c>
      <c r="M13" s="2">
        <v>10</v>
      </c>
      <c r="N13" s="2">
        <v>6</v>
      </c>
    </row>
    <row r="14" spans="2:14">
      <c r="B14" s="1"/>
      <c r="C14" s="2">
        <v>3</v>
      </c>
      <c r="D14" s="2">
        <f t="shared" si="1"/>
        <v>0.99940000000000018</v>
      </c>
      <c r="E14" s="2">
        <f t="shared" si="2"/>
        <v>-1.9887999999999999</v>
      </c>
      <c r="F14" s="2">
        <f t="shared" si="3"/>
        <v>0.99839999999999995</v>
      </c>
      <c r="G14" s="3">
        <f t="shared" si="4"/>
        <v>2.1400000000000197E-2</v>
      </c>
      <c r="H14" s="3">
        <f t="shared" si="0"/>
        <v>-8.799999999999919E-3</v>
      </c>
      <c r="I14" s="3">
        <f t="shared" si="0"/>
        <v>3.2399999999999984E-2</v>
      </c>
      <c r="J14" s="1"/>
      <c r="K14" t="s">
        <v>8</v>
      </c>
    </row>
    <row r="15" spans="2:14">
      <c r="B15" s="1"/>
      <c r="C15" s="2">
        <v>4</v>
      </c>
      <c r="D15" s="2">
        <f t="shared" si="1"/>
        <v>0.99791999999999992</v>
      </c>
      <c r="E15" s="2">
        <f t="shared" si="2"/>
        <v>-1.99956</v>
      </c>
      <c r="F15" s="2">
        <f t="shared" si="3"/>
        <v>0.99676000000000009</v>
      </c>
      <c r="G15" s="3">
        <f t="shared" si="4"/>
        <v>-1.4800000000002589E-3</v>
      </c>
      <c r="H15" s="3">
        <f t="shared" si="0"/>
        <v>-1.0760000000000103E-2</v>
      </c>
      <c r="I15" s="3">
        <f t="shared" si="0"/>
        <v>-1.6399999999998638E-3</v>
      </c>
      <c r="J15" s="1"/>
      <c r="K15" s="1"/>
      <c r="L15" s="1"/>
      <c r="M15" s="1"/>
      <c r="N15" s="1"/>
    </row>
    <row r="16" spans="2:14">
      <c r="B16" s="1"/>
      <c r="C16" s="2">
        <v>5</v>
      </c>
      <c r="D16" s="2">
        <f t="shared" si="1"/>
        <v>1.0002359999999999</v>
      </c>
      <c r="E16" s="2">
        <f t="shared" si="2"/>
        <v>-1.998936</v>
      </c>
      <c r="F16" s="2">
        <f t="shared" si="3"/>
        <v>1.0002840000000002</v>
      </c>
      <c r="G16" s="3">
        <f t="shared" si="4"/>
        <v>2.3159999999999847E-3</v>
      </c>
      <c r="H16" s="3">
        <f t="shared" si="0"/>
        <v>6.2399999999995792E-4</v>
      </c>
      <c r="I16" s="3">
        <f t="shared" si="0"/>
        <v>3.5240000000000826E-3</v>
      </c>
      <c r="J16" s="1"/>
      <c r="K16" s="1"/>
      <c r="L16" s="1"/>
      <c r="M16" s="1"/>
      <c r="N16" s="1"/>
    </row>
    <row r="17" spans="2:17">
      <c r="B17" s="1"/>
      <c r="C17" s="2">
        <v>6</v>
      </c>
      <c r="D17" s="2">
        <f t="shared" si="1"/>
        <v>0.99975880000000006</v>
      </c>
      <c r="E17" s="2">
        <f t="shared" si="2"/>
        <v>-2.0001039999999999</v>
      </c>
      <c r="F17" s="2">
        <f t="shared" si="3"/>
        <v>0.9996335999999999</v>
      </c>
      <c r="G17" s="3">
        <f t="shared" si="4"/>
        <v>-4.7719999999984442E-4</v>
      </c>
      <c r="H17" s="3">
        <f t="shared" si="0"/>
        <v>-1.1679999999998358E-3</v>
      </c>
      <c r="I17" s="3">
        <f t="shared" si="0"/>
        <v>-6.5040000000027298E-4</v>
      </c>
      <c r="J17" s="1"/>
      <c r="K17" s="1"/>
      <c r="L17" s="1"/>
      <c r="M17" s="1"/>
      <c r="N17" s="1"/>
    </row>
    <row r="18" spans="2:17">
      <c r="C18" s="5">
        <v>7</v>
      </c>
      <c r="D18" s="5">
        <f t="shared" ref="D18:D21" si="5">($N$11-$L$11*E17-$M$11*F17)/$K$11</f>
        <v>1.0000574400000002</v>
      </c>
      <c r="E18" s="5">
        <f t="shared" si="2"/>
        <v>-1.99987848</v>
      </c>
      <c r="F18" s="5">
        <f t="shared" ref="F18:F21" si="6">($N$13-$K$13*D17-$L$13*E17)/$M$13</f>
        <v>1.0000794399999999</v>
      </c>
      <c r="G18" s="5">
        <f t="shared" ref="G18:G21" si="7">D18-D17</f>
        <v>2.9864000000012769E-4</v>
      </c>
      <c r="H18" s="5">
        <f t="shared" ref="H18:H21" si="8">E18-E17</f>
        <v>2.2551999999986805E-4</v>
      </c>
      <c r="I18" s="5">
        <f t="shared" ref="I18:I21" si="9">F18-F17</f>
        <v>4.4584000000003066E-4</v>
      </c>
    </row>
    <row r="19" spans="2:17">
      <c r="C19" s="2">
        <v>8</v>
      </c>
      <c r="D19" s="2">
        <f t="shared" si="5"/>
        <v>0.99996775199999988</v>
      </c>
      <c r="E19" s="2">
        <f t="shared" si="2"/>
        <v>-2.0000273760000002</v>
      </c>
      <c r="F19" s="2">
        <f t="shared" si="6"/>
        <v>0.99995205600000003</v>
      </c>
      <c r="G19" s="3">
        <f t="shared" si="7"/>
        <v>-8.9688000000309742E-5</v>
      </c>
      <c r="H19" s="3">
        <f t="shared" si="8"/>
        <v>-1.4889600000023151E-4</v>
      </c>
      <c r="I19" s="3">
        <f t="shared" si="9"/>
        <v>-1.2738399999989714E-4</v>
      </c>
    </row>
    <row r="20" spans="2:17">
      <c r="C20" s="2">
        <v>9</v>
      </c>
      <c r="D20" s="2">
        <f t="shared" si="5"/>
        <v>1.0000102696000002</v>
      </c>
      <c r="E20" s="2">
        <f t="shared" si="2"/>
        <v>-1.9999839615999999</v>
      </c>
      <c r="F20" s="2">
        <f t="shared" si="6"/>
        <v>1.0000146624000001</v>
      </c>
      <c r="G20" s="3">
        <f t="shared" si="7"/>
        <v>4.2517600000291367E-5</v>
      </c>
      <c r="H20" s="3">
        <f t="shared" si="8"/>
        <v>4.3414400000330033E-5</v>
      </c>
      <c r="I20" s="3">
        <f t="shared" si="9"/>
        <v>6.2606400000109197E-5</v>
      </c>
    </row>
    <row r="21" spans="2:17">
      <c r="C21" s="2">
        <v>10</v>
      </c>
      <c r="D21" s="2">
        <f t="shared" si="5"/>
        <v>0.99999532607999997</v>
      </c>
      <c r="E21" s="2">
        <f t="shared" si="2"/>
        <v>-2.0000049864</v>
      </c>
      <c r="F21" s="2">
        <f t="shared" si="6"/>
        <v>0.99999313456000005</v>
      </c>
      <c r="G21" s="3">
        <f t="shared" si="7"/>
        <v>-1.4943520000199051E-5</v>
      </c>
      <c r="H21" s="3">
        <f t="shared" si="8"/>
        <v>-2.1024800000102317E-5</v>
      </c>
      <c r="I21" s="3">
        <f t="shared" si="9"/>
        <v>-2.152784000009067E-5</v>
      </c>
    </row>
    <row r="22" spans="2:17">
      <c r="C22" s="2">
        <v>11</v>
      </c>
      <c r="D22" s="2">
        <f t="shared" ref="D22:D41" si="10">($N$11-$L$11*E21-$M$11*F21)/$K$11</f>
        <v>1.000001683824</v>
      </c>
      <c r="E22" s="2">
        <f t="shared" si="2"/>
        <v>-1.9999976921280003</v>
      </c>
      <c r="F22" s="2">
        <f t="shared" ref="F22:F41" si="11">($N$13-$K$13*D21-$L$13*E21)/$M$13</f>
        <v>1.0000024307040001</v>
      </c>
      <c r="G22" s="3">
        <f t="shared" ref="G22:G41" si="12">D22-D21</f>
        <v>6.3577440000406327E-6</v>
      </c>
      <c r="H22" s="3">
        <f t="shared" ref="H22:H41" si="13">E22-E21</f>
        <v>7.2942719997470817E-6</v>
      </c>
      <c r="I22" s="3">
        <f t="shared" ref="I22:I41" si="14">F22-F21</f>
        <v>9.2961440000260964E-6</v>
      </c>
    </row>
    <row r="23" spans="2:17">
      <c r="C23" s="2">
        <v>12</v>
      </c>
      <c r="D23" s="2">
        <f t="shared" si="10"/>
        <v>0.99999929535519994</v>
      </c>
      <c r="E23" s="2">
        <f t="shared" si="2"/>
        <v>-2.0000008229056001</v>
      </c>
      <c r="F23" s="2">
        <f t="shared" si="11"/>
        <v>0.99999897087360012</v>
      </c>
      <c r="G23" s="3">
        <f t="shared" si="12"/>
        <v>-2.3884688000741505E-6</v>
      </c>
      <c r="H23" s="3">
        <f t="shared" si="13"/>
        <v>-3.1307775998357101E-6</v>
      </c>
      <c r="I23" s="3">
        <f t="shared" si="14"/>
        <v>-3.4598303999544555E-6</v>
      </c>
    </row>
    <row r="24" spans="2:17">
      <c r="C24" s="2">
        <v>13</v>
      </c>
      <c r="D24" s="2">
        <f t="shared" si="10"/>
        <v>1.00000026749376</v>
      </c>
      <c r="E24" s="2">
        <f t="shared" si="2"/>
        <v>-1.99999965324576</v>
      </c>
      <c r="F24" s="2">
        <f t="shared" si="11"/>
        <v>1.00000038780064</v>
      </c>
      <c r="G24" s="3">
        <f t="shared" si="12"/>
        <v>9.7213856009581434E-7</v>
      </c>
      <c r="H24" s="3">
        <f t="shared" si="13"/>
        <v>1.169659840094539E-6</v>
      </c>
      <c r="I24" s="3">
        <f t="shared" si="14"/>
        <v>1.4169270399211342E-6</v>
      </c>
    </row>
    <row r="25" spans="2:17">
      <c r="C25" s="2">
        <v>14</v>
      </c>
      <c r="D25" s="2">
        <f t="shared" si="10"/>
        <v>0.99999989186908811</v>
      </c>
      <c r="E25" s="2">
        <f t="shared" si="2"/>
        <v>-2.0000001310588802</v>
      </c>
      <c r="F25" s="2">
        <f t="shared" si="11"/>
        <v>0.99999984247497586</v>
      </c>
      <c r="G25" s="3">
        <f t="shared" si="12"/>
        <v>-3.7562467192220339E-7</v>
      </c>
      <c r="H25" s="3">
        <f t="shared" si="13"/>
        <v>-4.778131201810254E-7</v>
      </c>
      <c r="I25" s="3">
        <f t="shared" si="14"/>
        <v>-5.4532566418075135E-7</v>
      </c>
    </row>
    <row r="26" spans="2:17">
      <c r="C26" s="2">
        <v>15</v>
      </c>
      <c r="D26" s="2">
        <f t="shared" si="10"/>
        <v>1.0000000419642785</v>
      </c>
      <c r="E26" s="2">
        <f t="shared" si="2"/>
        <v>-1.9999999468688128</v>
      </c>
      <c r="F26" s="2">
        <f t="shared" si="11"/>
        <v>1.0000000609438464</v>
      </c>
      <c r="G26" s="3">
        <f t="shared" si="12"/>
        <v>1.5009519038766683E-7</v>
      </c>
      <c r="H26" s="3">
        <f t="shared" si="13"/>
        <v>1.8419006742043109E-7</v>
      </c>
      <c r="I26" s="3">
        <f t="shared" si="14"/>
        <v>2.184688705497706E-7</v>
      </c>
    </row>
    <row r="27" spans="2:17">
      <c r="C27" s="2">
        <v>16</v>
      </c>
      <c r="D27" s="2">
        <f t="shared" si="10"/>
        <v>0.999999983279378</v>
      </c>
      <c r="E27" s="2">
        <f t="shared" si="2"/>
        <v>-2.0000000205816248</v>
      </c>
      <c r="F27" s="2">
        <f t="shared" si="11"/>
        <v>0.9999999756677882</v>
      </c>
      <c r="G27" s="2">
        <f t="shared" si="12"/>
        <v>-5.8684900494654357E-8</v>
      </c>
      <c r="H27" s="2">
        <f t="shared" si="13"/>
        <v>-7.3712812076465184E-8</v>
      </c>
      <c r="I27" s="2">
        <f t="shared" si="14"/>
        <v>-8.5276058214844852E-8</v>
      </c>
      <c r="K27" s="7"/>
      <c r="L27" s="7"/>
      <c r="M27" s="7"/>
      <c r="N27" s="7"/>
      <c r="O27" s="7"/>
      <c r="P27" s="7"/>
      <c r="Q27" s="7"/>
    </row>
    <row r="28" spans="2:17">
      <c r="C28" s="2">
        <v>17</v>
      </c>
      <c r="D28" s="2">
        <f t="shared" si="10"/>
        <v>1.0000000065495462</v>
      </c>
      <c r="E28" s="2">
        <f t="shared" si="2"/>
        <v>-1.9999999917894336</v>
      </c>
      <c r="F28" s="2">
        <f t="shared" si="11"/>
        <v>1.0000000095186119</v>
      </c>
      <c r="G28" s="3">
        <f t="shared" si="12"/>
        <v>2.3270168236777522E-8</v>
      </c>
      <c r="H28" s="3">
        <f t="shared" si="13"/>
        <v>2.8792191297810632E-8</v>
      </c>
      <c r="I28" s="3">
        <f t="shared" si="14"/>
        <v>3.3850823699665966E-8</v>
      </c>
    </row>
    <row r="29" spans="2:17">
      <c r="C29" s="2">
        <v>18</v>
      </c>
      <c r="D29" s="2">
        <f t="shared" si="10"/>
        <v>0.99999999740602552</v>
      </c>
      <c r="E29" s="2">
        <f t="shared" si="2"/>
        <v>-2.0000000032136316</v>
      </c>
      <c r="F29" s="2">
        <f t="shared" si="11"/>
        <v>0.99999999622692071</v>
      </c>
      <c r="G29" s="3">
        <f t="shared" si="12"/>
        <v>-9.143520718346565E-9</v>
      </c>
      <c r="H29" s="3">
        <f t="shared" si="13"/>
        <v>-1.142419803201733E-8</v>
      </c>
      <c r="I29" s="3">
        <f t="shared" si="14"/>
        <v>-1.3291691192129917E-8</v>
      </c>
    </row>
    <row r="30" spans="2:17">
      <c r="C30" s="2">
        <v>19</v>
      </c>
      <c r="D30" s="2">
        <f t="shared" si="10"/>
        <v>1.0000000010200343</v>
      </c>
      <c r="E30" s="2">
        <f t="shared" si="2"/>
        <v>-1.9999999987265891</v>
      </c>
      <c r="F30" s="2">
        <f t="shared" si="11"/>
        <v>1.0000000014828843</v>
      </c>
      <c r="G30" s="3">
        <f t="shared" si="12"/>
        <v>3.6140087589231484E-9</v>
      </c>
      <c r="H30" s="3">
        <f t="shared" si="13"/>
        <v>4.4870425153220594E-9</v>
      </c>
      <c r="I30" s="3">
        <f t="shared" si="14"/>
        <v>5.2559635532745119E-9</v>
      </c>
    </row>
    <row r="31" spans="2:17">
      <c r="C31" s="2">
        <v>20</v>
      </c>
      <c r="D31" s="2">
        <f t="shared" si="10"/>
        <v>0.99999999959702934</v>
      </c>
      <c r="E31" s="2">
        <f t="shared" si="2"/>
        <v>-2.0000000005005836</v>
      </c>
      <c r="F31" s="2">
        <f t="shared" si="11"/>
        <v>0.99999999941396989</v>
      </c>
      <c r="G31" s="3">
        <f t="shared" si="12"/>
        <v>-1.4230049361074748E-9</v>
      </c>
      <c r="H31" s="3">
        <f t="shared" si="13"/>
        <v>-1.7739945068484531E-9</v>
      </c>
      <c r="I31" s="3">
        <f t="shared" si="14"/>
        <v>-2.0689143731544846E-9</v>
      </c>
    </row>
    <row r="32" spans="2:17">
      <c r="C32" s="2">
        <v>21</v>
      </c>
      <c r="D32" s="2">
        <f t="shared" si="10"/>
        <v>1.0000000001587197</v>
      </c>
      <c r="E32" s="2">
        <f t="shared" si="2"/>
        <v>-1.9999999998021998</v>
      </c>
      <c r="F32" s="2">
        <f t="shared" si="11"/>
        <v>1.0000000002307692</v>
      </c>
      <c r="G32" s="3">
        <f t="shared" si="12"/>
        <v>5.6169036088959956E-10</v>
      </c>
      <c r="H32" s="3">
        <f t="shared" si="13"/>
        <v>6.983837952390104E-10</v>
      </c>
      <c r="I32" s="3">
        <f t="shared" si="14"/>
        <v>8.1679929486710989E-10</v>
      </c>
    </row>
    <row r="33" spans="3:11">
      <c r="C33" s="2">
        <v>22</v>
      </c>
      <c r="D33" s="2">
        <f t="shared" si="10"/>
        <v>0.99999999993736322</v>
      </c>
      <c r="E33" s="2">
        <f t="shared" si="2"/>
        <v>-2.0000000000778977</v>
      </c>
      <c r="F33" s="2">
        <f t="shared" si="11"/>
        <v>0.99999999990891586</v>
      </c>
      <c r="G33" s="3">
        <f t="shared" si="12"/>
        <v>-2.2135648869436864E-10</v>
      </c>
      <c r="H33" s="3">
        <f t="shared" si="13"/>
        <v>-2.756979089468814E-10</v>
      </c>
      <c r="I33" s="3">
        <f t="shared" si="14"/>
        <v>-3.2185332177192549E-10</v>
      </c>
    </row>
    <row r="34" spans="3:11">
      <c r="C34" s="2">
        <v>23</v>
      </c>
      <c r="D34" s="2">
        <f t="shared" si="10"/>
        <v>1.000000000024688</v>
      </c>
      <c r="E34" s="2">
        <f t="shared" si="2"/>
        <v>-1.9999999999692559</v>
      </c>
      <c r="F34" s="2">
        <f t="shared" si="11"/>
        <v>1.0000000000358966</v>
      </c>
      <c r="G34" s="3">
        <f t="shared" si="12"/>
        <v>8.7324814046496613E-11</v>
      </c>
      <c r="H34" s="3">
        <f t="shared" si="13"/>
        <v>1.0864176225311439E-10</v>
      </c>
      <c r="I34" s="3">
        <f t="shared" si="14"/>
        <v>1.2698075924078012E-10</v>
      </c>
    </row>
    <row r="35" spans="3:11">
      <c r="C35" s="2">
        <v>24</v>
      </c>
      <c r="D35" s="2">
        <f t="shared" si="10"/>
        <v>0.99999999999026146</v>
      </c>
      <c r="E35" s="2">
        <f t="shared" si="2"/>
        <v>-2.000000000012117</v>
      </c>
      <c r="F35" s="2">
        <f t="shared" si="11"/>
        <v>0.99999999998583922</v>
      </c>
      <c r="G35" s="3">
        <f t="shared" si="12"/>
        <v>-3.4426572703694092E-11</v>
      </c>
      <c r="H35" s="3">
        <f t="shared" si="13"/>
        <v>-4.2861048044073868E-11</v>
      </c>
      <c r="I35" s="3">
        <f t="shared" si="14"/>
        <v>-5.0057402667391671E-11</v>
      </c>
    </row>
    <row r="36" spans="3:11">
      <c r="C36" s="2">
        <v>25</v>
      </c>
      <c r="D36" s="2">
        <f t="shared" si="10"/>
        <v>1.0000000000038394</v>
      </c>
      <c r="E36" s="2">
        <f t="shared" si="2"/>
        <v>-1.9999999999952203</v>
      </c>
      <c r="F36" s="2">
        <f t="shared" si="11"/>
        <v>1.0000000000055826</v>
      </c>
      <c r="G36" s="3">
        <f t="shared" si="12"/>
        <v>1.3577916568863202E-11</v>
      </c>
      <c r="H36" s="3">
        <f t="shared" si="13"/>
        <v>1.6896706256375182E-11</v>
      </c>
      <c r="I36" s="3">
        <f t="shared" si="14"/>
        <v>1.9743429113816546E-11</v>
      </c>
    </row>
    <row r="37" spans="3:11">
      <c r="C37" s="2">
        <v>26</v>
      </c>
      <c r="D37" s="2">
        <f t="shared" si="10"/>
        <v>0.99999999999848566</v>
      </c>
      <c r="E37" s="2">
        <f t="shared" si="2"/>
        <v>-2.0000000000018843</v>
      </c>
      <c r="F37" s="2">
        <f t="shared" si="11"/>
        <v>0.99999999999779821</v>
      </c>
      <c r="G37" s="3">
        <f t="shared" si="12"/>
        <v>-5.3537174693474299E-12</v>
      </c>
      <c r="H37" s="3">
        <f t="shared" si="13"/>
        <v>-6.6640026830100396E-12</v>
      </c>
      <c r="I37" s="3">
        <f t="shared" si="14"/>
        <v>-7.7844397594617476E-12</v>
      </c>
    </row>
    <row r="38" spans="3:11">
      <c r="C38" s="2">
        <v>27</v>
      </c>
      <c r="D38" s="2">
        <f t="shared" si="10"/>
        <v>1.0000000000005973</v>
      </c>
      <c r="E38" s="2">
        <f t="shared" si="2"/>
        <v>-1.9999999999992568</v>
      </c>
      <c r="F38" s="2">
        <f t="shared" si="11"/>
        <v>1.0000000000008682</v>
      </c>
      <c r="G38" s="3">
        <f t="shared" si="12"/>
        <v>2.1116441928370477E-12</v>
      </c>
      <c r="H38" s="3">
        <f t="shared" si="13"/>
        <v>2.6274538100778955E-12</v>
      </c>
      <c r="I38" s="3">
        <f t="shared" si="14"/>
        <v>3.0699887076934829E-12</v>
      </c>
    </row>
    <row r="39" spans="3:11">
      <c r="C39" s="2">
        <v>28</v>
      </c>
      <c r="D39" s="2">
        <f t="shared" si="10"/>
        <v>0.99999999999976441</v>
      </c>
      <c r="E39" s="2">
        <f t="shared" si="2"/>
        <v>-2.0000000000002931</v>
      </c>
      <c r="F39" s="2">
        <f t="shared" si="11"/>
        <v>0.9999999999996575</v>
      </c>
      <c r="G39" s="3">
        <f t="shared" si="12"/>
        <v>-8.3288931307379244E-13</v>
      </c>
      <c r="H39" s="3">
        <f t="shared" si="13"/>
        <v>-1.0362821711851211E-12</v>
      </c>
      <c r="I39" s="3">
        <f t="shared" si="14"/>
        <v>-1.2106982083537332E-12</v>
      </c>
    </row>
    <row r="40" spans="3:11">
      <c r="C40" s="2">
        <v>29</v>
      </c>
      <c r="D40" s="2">
        <f t="shared" si="10"/>
        <v>1.0000000000000928</v>
      </c>
      <c r="E40" s="2">
        <f t="shared" si="2"/>
        <v>-1.9999999999998841</v>
      </c>
      <c r="F40" s="2">
        <f t="shared" si="11"/>
        <v>1.000000000000135</v>
      </c>
      <c r="G40" s="3">
        <f t="shared" si="12"/>
        <v>3.284039706841213E-13</v>
      </c>
      <c r="H40" s="3">
        <f t="shared" si="13"/>
        <v>4.0900616227190767E-13</v>
      </c>
      <c r="I40" s="3">
        <f t="shared" si="14"/>
        <v>4.7750692289127983E-13</v>
      </c>
    </row>
    <row r="41" spans="3:11">
      <c r="C41" s="2">
        <v>30</v>
      </c>
      <c r="D41" s="2">
        <f t="shared" si="10"/>
        <v>0.99999999999996336</v>
      </c>
      <c r="E41" s="2">
        <f t="shared" si="2"/>
        <v>-2.0000000000000453</v>
      </c>
      <c r="F41" s="2">
        <f t="shared" si="11"/>
        <v>0.99999999999994671</v>
      </c>
      <c r="G41" s="3">
        <f t="shared" si="12"/>
        <v>-1.2945200467129325E-13</v>
      </c>
      <c r="H41" s="3">
        <f t="shared" si="13"/>
        <v>-1.6120438317557273E-13</v>
      </c>
      <c r="I41" s="3">
        <f t="shared" si="14"/>
        <v>-1.8829382497642655E-13</v>
      </c>
    </row>
    <row r="42" spans="3:11">
      <c r="C42" s="2">
        <v>31</v>
      </c>
      <c r="D42" s="2">
        <f t="shared" ref="D42:D61" si="15">($N$11-$L$11*E41-$M$11*F41)/$K$11</f>
        <v>1.0000000000000144</v>
      </c>
      <c r="E42" s="2">
        <f t="shared" si="2"/>
        <v>-1.9999999999999818</v>
      </c>
      <c r="F42" s="2">
        <f t="shared" ref="F42:F61" si="16">($N$13-$K$13*D41-$L$13*E41)/$M$13</f>
        <v>1.0000000000000209</v>
      </c>
      <c r="G42" s="3">
        <f t="shared" ref="G42:G61" si="17">D42-D41</f>
        <v>5.1070259132757201E-14</v>
      </c>
      <c r="H42" s="3">
        <f t="shared" ref="H42:H61" si="18">E42-E41</f>
        <v>6.3504757008558954E-14</v>
      </c>
      <c r="I42" s="3">
        <f t="shared" ref="I42:I61" si="19">F42-F41</f>
        <v>7.4162898044960457E-14</v>
      </c>
    </row>
    <row r="43" spans="3:11">
      <c r="C43" s="2">
        <v>32</v>
      </c>
      <c r="D43" s="2">
        <f t="shared" si="15"/>
        <v>0.99999999999999434</v>
      </c>
      <c r="E43" s="2">
        <f t="shared" si="2"/>
        <v>-2.0000000000000071</v>
      </c>
      <c r="F43" s="2">
        <f t="shared" si="16"/>
        <v>0.99999999999999167</v>
      </c>
      <c r="G43" s="3">
        <f t="shared" si="17"/>
        <v>-2.0095036745715333E-14</v>
      </c>
      <c r="H43" s="3">
        <f t="shared" si="18"/>
        <v>-2.5313084961453569E-14</v>
      </c>
      <c r="I43" s="3">
        <f t="shared" si="19"/>
        <v>-2.9198865547641617E-14</v>
      </c>
    </row>
    <row r="44" spans="3:11">
      <c r="C44" s="2">
        <v>33</v>
      </c>
      <c r="D44" s="2">
        <f t="shared" si="15"/>
        <v>1.0000000000000022</v>
      </c>
      <c r="E44" s="2">
        <f t="shared" si="2"/>
        <v>-1.9999999999999971</v>
      </c>
      <c r="F44" s="2">
        <f t="shared" si="16"/>
        <v>1.0000000000000031</v>
      </c>
      <c r="G44" s="3">
        <f t="shared" si="17"/>
        <v>7.8825834748386114E-15</v>
      </c>
      <c r="H44" s="3">
        <f t="shared" si="18"/>
        <v>9.9920072216264089E-15</v>
      </c>
      <c r="I44" s="3">
        <f t="shared" si="19"/>
        <v>1.1435297153639112E-14</v>
      </c>
    </row>
    <row r="45" spans="3:11">
      <c r="C45" s="2">
        <v>34</v>
      </c>
      <c r="D45" s="2">
        <f t="shared" si="15"/>
        <v>0.99999999999999911</v>
      </c>
      <c r="E45" s="2">
        <f t="shared" si="2"/>
        <v>-2.0000000000000009</v>
      </c>
      <c r="F45" s="2">
        <f t="shared" si="16"/>
        <v>0.99999999999999856</v>
      </c>
      <c r="G45" s="3">
        <f t="shared" si="17"/>
        <v>-3.1086244689504383E-15</v>
      </c>
      <c r="H45" s="3">
        <f t="shared" si="18"/>
        <v>-3.7747582837255322E-15</v>
      </c>
      <c r="I45" s="3">
        <f t="shared" si="19"/>
        <v>-4.5519144009631418E-15</v>
      </c>
    </row>
    <row r="46" spans="3:11">
      <c r="C46" s="8">
        <v>35</v>
      </c>
      <c r="D46" s="8">
        <f t="shared" si="15"/>
        <v>1.0000000000000004</v>
      </c>
      <c r="E46" s="8">
        <f t="shared" si="2"/>
        <v>-1.9999999999999996</v>
      </c>
      <c r="F46" s="8">
        <f t="shared" si="16"/>
        <v>1.0000000000000004</v>
      </c>
      <c r="G46" s="9">
        <f t="shared" si="17"/>
        <v>0</v>
      </c>
      <c r="H46" s="9">
        <f t="shared" si="18"/>
        <v>0</v>
      </c>
      <c r="I46" s="9">
        <f t="shared" si="19"/>
        <v>1.8873791418627661E-15</v>
      </c>
      <c r="K46" t="s">
        <v>9</v>
      </c>
    </row>
    <row r="47" spans="3:11">
      <c r="C47" s="2">
        <v>36</v>
      </c>
      <c r="D47" s="2">
        <f t="shared" si="15"/>
        <v>1</v>
      </c>
      <c r="E47" s="2">
        <f t="shared" si="2"/>
        <v>-2</v>
      </c>
      <c r="F47" s="2">
        <f t="shared" si="16"/>
        <v>0.99999999999999967</v>
      </c>
      <c r="G47" s="3">
        <f t="shared" si="17"/>
        <v>0</v>
      </c>
      <c r="H47" s="3">
        <f t="shared" si="18"/>
        <v>0</v>
      </c>
      <c r="I47" s="3">
        <f t="shared" si="19"/>
        <v>0</v>
      </c>
    </row>
    <row r="48" spans="3:11">
      <c r="C48" s="2">
        <v>37</v>
      </c>
      <c r="D48" s="2">
        <f t="shared" si="15"/>
        <v>1</v>
      </c>
      <c r="E48" s="2">
        <f t="shared" si="2"/>
        <v>-2</v>
      </c>
      <c r="F48" s="2">
        <f t="shared" si="16"/>
        <v>1</v>
      </c>
      <c r="G48" s="3">
        <f t="shared" si="17"/>
        <v>0</v>
      </c>
      <c r="H48" s="3">
        <f t="shared" si="18"/>
        <v>0</v>
      </c>
      <c r="I48" s="3">
        <f t="shared" si="19"/>
        <v>0</v>
      </c>
    </row>
    <row r="49" spans="3:9">
      <c r="C49" s="2">
        <v>38</v>
      </c>
      <c r="D49" s="2">
        <f t="shared" si="15"/>
        <v>1</v>
      </c>
      <c r="E49" s="2">
        <f t="shared" si="2"/>
        <v>-2</v>
      </c>
      <c r="F49" s="2">
        <f t="shared" si="16"/>
        <v>1</v>
      </c>
      <c r="G49" s="3">
        <f t="shared" si="17"/>
        <v>0</v>
      </c>
      <c r="H49" s="3">
        <f t="shared" si="18"/>
        <v>0</v>
      </c>
      <c r="I49" s="3">
        <f t="shared" si="19"/>
        <v>0</v>
      </c>
    </row>
    <row r="50" spans="3:9">
      <c r="C50" s="2">
        <v>39</v>
      </c>
      <c r="D50" s="2">
        <f t="shared" si="15"/>
        <v>1</v>
      </c>
      <c r="E50" s="2">
        <f t="shared" si="2"/>
        <v>-2</v>
      </c>
      <c r="F50" s="2">
        <f t="shared" si="16"/>
        <v>1</v>
      </c>
      <c r="G50" s="3">
        <f t="shared" si="17"/>
        <v>0</v>
      </c>
      <c r="H50" s="3">
        <f t="shared" si="18"/>
        <v>0</v>
      </c>
      <c r="I50" s="3">
        <f t="shared" si="19"/>
        <v>0</v>
      </c>
    </row>
    <row r="51" spans="3:9">
      <c r="C51" s="2">
        <v>40</v>
      </c>
      <c r="D51" s="2">
        <f t="shared" si="15"/>
        <v>1</v>
      </c>
      <c r="E51" s="2">
        <f t="shared" si="2"/>
        <v>-2</v>
      </c>
      <c r="F51" s="2">
        <f t="shared" si="16"/>
        <v>1</v>
      </c>
      <c r="G51" s="3">
        <f t="shared" si="17"/>
        <v>0</v>
      </c>
      <c r="H51" s="3">
        <f t="shared" si="18"/>
        <v>0</v>
      </c>
      <c r="I51" s="3">
        <f t="shared" si="19"/>
        <v>0</v>
      </c>
    </row>
    <row r="52" spans="3:9">
      <c r="C52" s="2">
        <v>41</v>
      </c>
      <c r="D52" s="2">
        <f t="shared" si="15"/>
        <v>1</v>
      </c>
      <c r="E52" s="2">
        <f t="shared" si="2"/>
        <v>-2</v>
      </c>
      <c r="F52" s="2">
        <f t="shared" si="16"/>
        <v>1</v>
      </c>
      <c r="G52" s="3">
        <f t="shared" si="17"/>
        <v>0</v>
      </c>
      <c r="H52" s="3">
        <f t="shared" si="18"/>
        <v>0</v>
      </c>
      <c r="I52" s="3">
        <f t="shared" si="19"/>
        <v>0</v>
      </c>
    </row>
    <row r="53" spans="3:9">
      <c r="C53" s="2">
        <v>42</v>
      </c>
      <c r="D53" s="2">
        <f t="shared" si="15"/>
        <v>1</v>
      </c>
      <c r="E53" s="2">
        <f t="shared" si="2"/>
        <v>-2</v>
      </c>
      <c r="F53" s="2">
        <f t="shared" si="16"/>
        <v>1</v>
      </c>
      <c r="G53" s="3">
        <f t="shared" si="17"/>
        <v>0</v>
      </c>
      <c r="H53" s="3">
        <f t="shared" si="18"/>
        <v>0</v>
      </c>
      <c r="I53" s="3">
        <f t="shared" si="19"/>
        <v>0</v>
      </c>
    </row>
    <row r="54" spans="3:9">
      <c r="C54" s="2">
        <v>43</v>
      </c>
      <c r="D54" s="2">
        <f t="shared" si="15"/>
        <v>1</v>
      </c>
      <c r="E54" s="2">
        <f t="shared" si="2"/>
        <v>-2</v>
      </c>
      <c r="F54" s="2">
        <f t="shared" si="16"/>
        <v>1</v>
      </c>
      <c r="G54" s="3">
        <f t="shared" si="17"/>
        <v>0</v>
      </c>
      <c r="H54" s="3">
        <f t="shared" si="18"/>
        <v>0</v>
      </c>
      <c r="I54" s="3">
        <f t="shared" si="19"/>
        <v>0</v>
      </c>
    </row>
    <row r="55" spans="3:9">
      <c r="C55" s="2">
        <v>44</v>
      </c>
      <c r="D55" s="2">
        <f t="shared" si="15"/>
        <v>1</v>
      </c>
      <c r="E55" s="2">
        <f t="shared" si="2"/>
        <v>-2</v>
      </c>
      <c r="F55" s="2">
        <f t="shared" si="16"/>
        <v>1</v>
      </c>
      <c r="G55" s="3">
        <f t="shared" si="17"/>
        <v>0</v>
      </c>
      <c r="H55" s="3">
        <f t="shared" si="18"/>
        <v>0</v>
      </c>
      <c r="I55" s="3">
        <f t="shared" si="19"/>
        <v>0</v>
      </c>
    </row>
    <row r="56" spans="3:9">
      <c r="C56" s="2">
        <v>45</v>
      </c>
      <c r="D56" s="2">
        <f t="shared" si="15"/>
        <v>1</v>
      </c>
      <c r="E56" s="2">
        <f t="shared" si="2"/>
        <v>-2</v>
      </c>
      <c r="F56" s="2">
        <f t="shared" si="16"/>
        <v>1</v>
      </c>
      <c r="G56" s="3">
        <f t="shared" si="17"/>
        <v>0</v>
      </c>
      <c r="H56" s="3">
        <f t="shared" si="18"/>
        <v>0</v>
      </c>
      <c r="I56" s="3">
        <f t="shared" si="19"/>
        <v>0</v>
      </c>
    </row>
    <row r="57" spans="3:9">
      <c r="C57" s="2">
        <v>46</v>
      </c>
      <c r="D57" s="2">
        <f t="shared" si="15"/>
        <v>1</v>
      </c>
      <c r="E57" s="2">
        <f t="shared" si="2"/>
        <v>-2</v>
      </c>
      <c r="F57" s="2">
        <f t="shared" si="16"/>
        <v>1</v>
      </c>
      <c r="G57" s="3">
        <f t="shared" si="17"/>
        <v>0</v>
      </c>
      <c r="H57" s="3">
        <f t="shared" si="18"/>
        <v>0</v>
      </c>
      <c r="I57" s="3">
        <f t="shared" si="19"/>
        <v>0</v>
      </c>
    </row>
    <row r="58" spans="3:9">
      <c r="C58" s="2">
        <v>47</v>
      </c>
      <c r="D58" s="2">
        <f t="shared" si="15"/>
        <v>1</v>
      </c>
      <c r="E58" s="2">
        <f t="shared" si="2"/>
        <v>-2</v>
      </c>
      <c r="F58" s="2">
        <f t="shared" si="16"/>
        <v>1</v>
      </c>
      <c r="G58" s="3">
        <f t="shared" si="17"/>
        <v>0</v>
      </c>
      <c r="H58" s="3">
        <f t="shared" si="18"/>
        <v>0</v>
      </c>
      <c r="I58" s="3">
        <f t="shared" si="19"/>
        <v>0</v>
      </c>
    </row>
    <row r="59" spans="3:9">
      <c r="C59" s="2">
        <v>48</v>
      </c>
      <c r="D59" s="2">
        <f t="shared" si="15"/>
        <v>1</v>
      </c>
      <c r="E59" s="2">
        <f t="shared" si="2"/>
        <v>-2</v>
      </c>
      <c r="F59" s="2">
        <f t="shared" si="16"/>
        <v>1</v>
      </c>
      <c r="G59" s="3">
        <f t="shared" si="17"/>
        <v>0</v>
      </c>
      <c r="H59" s="3">
        <f t="shared" si="18"/>
        <v>0</v>
      </c>
      <c r="I59" s="3">
        <f t="shared" si="19"/>
        <v>0</v>
      </c>
    </row>
    <row r="60" spans="3:9">
      <c r="C60" s="2">
        <v>49</v>
      </c>
      <c r="D60" s="2">
        <f t="shared" si="15"/>
        <v>1</v>
      </c>
      <c r="E60" s="2">
        <f t="shared" si="2"/>
        <v>-2</v>
      </c>
      <c r="F60" s="2">
        <f t="shared" si="16"/>
        <v>1</v>
      </c>
      <c r="G60" s="3">
        <f t="shared" si="17"/>
        <v>0</v>
      </c>
      <c r="H60" s="3">
        <f t="shared" si="18"/>
        <v>0</v>
      </c>
      <c r="I60" s="3">
        <f t="shared" si="19"/>
        <v>0</v>
      </c>
    </row>
    <row r="61" spans="3:9">
      <c r="C61" s="4">
        <v>50</v>
      </c>
      <c r="D61" s="4">
        <f t="shared" si="15"/>
        <v>1</v>
      </c>
      <c r="E61" s="4">
        <f t="shared" si="2"/>
        <v>-2</v>
      </c>
      <c r="F61" s="4">
        <f t="shared" si="16"/>
        <v>1</v>
      </c>
      <c r="G61" s="4">
        <f t="shared" si="17"/>
        <v>0</v>
      </c>
      <c r="H61" s="4">
        <f t="shared" si="18"/>
        <v>0</v>
      </c>
      <c r="I61" s="4">
        <f t="shared" si="19"/>
        <v>0</v>
      </c>
    </row>
    <row r="62" spans="3:9">
      <c r="C62" s="4">
        <v>51</v>
      </c>
      <c r="D62" s="4">
        <f t="shared" ref="D62:D71" si="20">($N$11-$L$11*E61-$M$11*F61)/$K$11</f>
        <v>1</v>
      </c>
      <c r="E62" s="4">
        <f t="shared" ref="E62:E71" si="21">($N$12-$K$12*D61-$M$12*F61)/$L$12</f>
        <v>-2</v>
      </c>
      <c r="F62" s="4">
        <f t="shared" ref="F62:F71" si="22">($N$13-$K$13*D61-$L$13*E61)/$M$13</f>
        <v>1</v>
      </c>
      <c r="G62" s="4">
        <f t="shared" ref="G62:G71" si="23">D62-D61</f>
        <v>0</v>
      </c>
      <c r="H62" s="4">
        <f t="shared" ref="H62:H71" si="24">E62-E61</f>
        <v>0</v>
      </c>
      <c r="I62" s="4">
        <f t="shared" ref="I62:I71" si="25">F62-F61</f>
        <v>0</v>
      </c>
    </row>
    <row r="63" spans="3:9">
      <c r="C63" s="4">
        <v>52</v>
      </c>
      <c r="D63" s="4">
        <f t="shared" si="20"/>
        <v>1</v>
      </c>
      <c r="E63" s="4">
        <f t="shared" si="21"/>
        <v>-2</v>
      </c>
      <c r="F63" s="4">
        <f t="shared" si="22"/>
        <v>1</v>
      </c>
      <c r="G63" s="4">
        <f t="shared" si="23"/>
        <v>0</v>
      </c>
      <c r="H63" s="4">
        <f t="shared" si="24"/>
        <v>0</v>
      </c>
      <c r="I63" s="4">
        <f t="shared" si="25"/>
        <v>0</v>
      </c>
    </row>
    <row r="64" spans="3:9">
      <c r="C64" s="4">
        <v>53</v>
      </c>
      <c r="D64" s="4">
        <f t="shared" si="20"/>
        <v>1</v>
      </c>
      <c r="E64" s="4">
        <f t="shared" si="21"/>
        <v>-2</v>
      </c>
      <c r="F64" s="4">
        <f t="shared" si="22"/>
        <v>1</v>
      </c>
      <c r="G64" s="4">
        <f t="shared" si="23"/>
        <v>0</v>
      </c>
      <c r="H64" s="4">
        <f t="shared" si="24"/>
        <v>0</v>
      </c>
      <c r="I64" s="4">
        <f t="shared" si="25"/>
        <v>0</v>
      </c>
    </row>
    <row r="65" spans="3:9">
      <c r="C65" s="4">
        <v>54</v>
      </c>
      <c r="D65" s="4">
        <f t="shared" si="20"/>
        <v>1</v>
      </c>
      <c r="E65" s="4">
        <f t="shared" si="21"/>
        <v>-2</v>
      </c>
      <c r="F65" s="4">
        <f t="shared" si="22"/>
        <v>1</v>
      </c>
      <c r="G65" s="4">
        <f t="shared" si="23"/>
        <v>0</v>
      </c>
      <c r="H65" s="4">
        <f t="shared" si="24"/>
        <v>0</v>
      </c>
      <c r="I65" s="4">
        <f t="shared" si="25"/>
        <v>0</v>
      </c>
    </row>
    <row r="66" spans="3:9">
      <c r="C66" s="4">
        <v>55</v>
      </c>
      <c r="D66" s="4">
        <f t="shared" si="20"/>
        <v>1</v>
      </c>
      <c r="E66" s="4">
        <f t="shared" si="21"/>
        <v>-2</v>
      </c>
      <c r="F66" s="4">
        <f t="shared" si="22"/>
        <v>1</v>
      </c>
      <c r="G66" s="4">
        <f t="shared" si="23"/>
        <v>0</v>
      </c>
      <c r="H66" s="4">
        <f t="shared" si="24"/>
        <v>0</v>
      </c>
      <c r="I66" s="4">
        <f t="shared" si="25"/>
        <v>0</v>
      </c>
    </row>
    <row r="67" spans="3:9">
      <c r="C67" s="4">
        <v>56</v>
      </c>
      <c r="D67" s="4">
        <f t="shared" si="20"/>
        <v>1</v>
      </c>
      <c r="E67" s="4">
        <f t="shared" si="21"/>
        <v>-2</v>
      </c>
      <c r="F67" s="4">
        <f t="shared" si="22"/>
        <v>1</v>
      </c>
      <c r="G67" s="4">
        <f t="shared" si="23"/>
        <v>0</v>
      </c>
      <c r="H67" s="4">
        <f t="shared" si="24"/>
        <v>0</v>
      </c>
      <c r="I67" s="4">
        <f t="shared" si="25"/>
        <v>0</v>
      </c>
    </row>
    <row r="68" spans="3:9">
      <c r="C68" s="4">
        <v>57</v>
      </c>
      <c r="D68" s="4">
        <f t="shared" si="20"/>
        <v>1</v>
      </c>
      <c r="E68" s="4">
        <f t="shared" si="21"/>
        <v>-2</v>
      </c>
      <c r="F68" s="4">
        <f t="shared" si="22"/>
        <v>1</v>
      </c>
      <c r="G68" s="4">
        <f t="shared" si="23"/>
        <v>0</v>
      </c>
      <c r="H68" s="4">
        <f t="shared" si="24"/>
        <v>0</v>
      </c>
      <c r="I68" s="4">
        <f t="shared" si="25"/>
        <v>0</v>
      </c>
    </row>
    <row r="69" spans="3:9">
      <c r="C69" s="10">
        <v>58</v>
      </c>
      <c r="D69" s="10">
        <f t="shared" si="20"/>
        <v>1</v>
      </c>
      <c r="E69" s="10">
        <f t="shared" si="21"/>
        <v>-2</v>
      </c>
      <c r="F69" s="10">
        <f t="shared" si="22"/>
        <v>1</v>
      </c>
      <c r="G69" s="10">
        <f t="shared" si="23"/>
        <v>0</v>
      </c>
      <c r="H69" s="10">
        <f t="shared" si="24"/>
        <v>0</v>
      </c>
      <c r="I69" s="10">
        <f t="shared" si="25"/>
        <v>0</v>
      </c>
    </row>
    <row r="70" spans="3:9">
      <c r="C70" s="4">
        <v>59</v>
      </c>
      <c r="D70" s="4">
        <f t="shared" si="20"/>
        <v>1</v>
      </c>
      <c r="E70" s="4">
        <f t="shared" si="21"/>
        <v>-2</v>
      </c>
      <c r="F70" s="4">
        <f t="shared" si="22"/>
        <v>1</v>
      </c>
      <c r="G70" s="4">
        <f t="shared" si="23"/>
        <v>0</v>
      </c>
      <c r="H70" s="4">
        <f t="shared" si="24"/>
        <v>0</v>
      </c>
      <c r="I70" s="4">
        <f t="shared" si="25"/>
        <v>0</v>
      </c>
    </row>
    <row r="71" spans="3:9">
      <c r="C71" s="4">
        <v>60</v>
      </c>
      <c r="D71" s="4">
        <f t="shared" si="20"/>
        <v>1</v>
      </c>
      <c r="E71" s="4">
        <f t="shared" si="21"/>
        <v>-2</v>
      </c>
      <c r="F71" s="4">
        <f t="shared" si="22"/>
        <v>1</v>
      </c>
      <c r="G71" s="4">
        <f t="shared" si="23"/>
        <v>0</v>
      </c>
      <c r="H71" s="4">
        <f t="shared" si="24"/>
        <v>0</v>
      </c>
      <c r="I71" s="4">
        <f t="shared" si="25"/>
        <v>0</v>
      </c>
    </row>
  </sheetData>
  <mergeCells count="3">
    <mergeCell ref="C9:F9"/>
    <mergeCell ref="G9:I9"/>
    <mergeCell ref="K27:Q2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</dc:creator>
  <cp:lastModifiedBy>Júlia</cp:lastModifiedBy>
  <dcterms:created xsi:type="dcterms:W3CDTF">2016-03-24T22:42:35Z</dcterms:created>
  <dcterms:modified xsi:type="dcterms:W3CDTF">2016-03-25T00:18:37Z</dcterms:modified>
</cp:coreProperties>
</file>